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<sst xmlns="http://schemas.openxmlformats.org/spreadsheetml/2006/main" count="868" uniqueCount="868">
  <si>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</si>
  <si>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藤民病院</t>
  </si>
  <si>
    <t>〒641-0054　和歌山市塩屋３－６－２</t>
  </si>
  <si>
    <t>病棟の建築時期と構造</t>
  </si>
  <si>
    <t>建物情報＼病棟名</t>
  </si>
  <si>
    <t>3階医療病棟</t>
  </si>
  <si>
    <t>地域包括ケア病棟</t>
  </si>
  <si>
    <t>様式１病院病棟票(1)</t>
  </si>
  <si>
    <t>建築時期</t>
  </si>
  <si>
    <t>2014</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</si>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</sst>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53</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53</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53</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53</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0.7</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17</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1.4</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3</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0.9</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0.3</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1</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1</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2</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99</v>
      </c>
      <c r="M314" s="289">
        <v>258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85</v>
      </c>
      <c r="M315" s="181">
        <v>133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14</v>
      </c>
      <c r="M316" s="181">
        <v>125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19756</v>
      </c>
      <c r="M318" s="181">
        <v>11798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95</v>
      </c>
      <c r="M319" s="181">
        <v>268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99</v>
      </c>
      <c r="M327" s="181">
        <v>258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14</v>
      </c>
      <c r="M328" s="181">
        <v>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29</v>
      </c>
      <c r="M329" s="181">
        <v>160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49</v>
      </c>
      <c r="M330" s="181">
        <v>80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v>
      </c>
      <c r="M331" s="181">
        <v>16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95</v>
      </c>
      <c r="M335" s="181">
        <v>268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14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29</v>
      </c>
      <c r="M337" s="181">
        <v>151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v>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5</v>
      </c>
      <c r="M341" s="181">
        <v>14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v>
      </c>
      <c r="M342" s="181">
        <v>17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50</v>
      </c>
      <c r="M343" s="181">
        <v>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95</v>
      </c>
      <c r="M352" s="181">
        <v>254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74</v>
      </c>
      <c r="M353" s="181">
        <v>191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14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49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746</v>
      </c>
      <c r="M401" s="185">
        <v>79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615</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7</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583</v>
      </c>
      <c r="M548" s="185">
        <v>391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1</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v>
      </c>
      <c r="M637" s="185">
        <v>10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85</v>
      </c>
      <c r="M644" s="185">
        <v>269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5</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13</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32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29</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606</v>
      </c>
      <c r="M673" s="185">
        <v>51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398</v>
      </c>
      <c r="M675" s="185">
        <v>13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75</v>
      </c>
      <c r="M676" s="185">
        <v>19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146</v>
      </c>
      <c r="M677" s="185">
        <v>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5</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35</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16</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182</v>
      </c>
      <c r="M686" s="185">
        <v>149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95</v>
      </c>
      <c r="M697" s="279">
        <v>254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450</v>
      </c>
      <c r="M721" s="185">
        <v>28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24</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